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приложение 2" sheetId="6" r:id="rId1"/>
  </sheets>
  <definedNames>
    <definedName name="_xlnm.Print_Area" localSheetId="0">'приложение 2'!$A$1:$O$29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6"/>
  <c r="B12"/>
</calcChain>
</file>

<file path=xl/sharedStrings.xml><?xml version="1.0" encoding="utf-8"?>
<sst xmlns="http://schemas.openxmlformats.org/spreadsheetml/2006/main" count="34" uniqueCount="34">
  <si>
    <t>Примечание:</t>
  </si>
  <si>
    <t>Количество выездов</t>
  </si>
  <si>
    <t>1. Время и количество выездов уточняются в соответствии с графиком выполнения подрядчиками основных и скрытых работ.</t>
  </si>
  <si>
    <t>Календарный график</t>
  </si>
  <si>
    <t>2. Точная дата прибытия бригады на объект будет сообщаться Исполнителю за три дня до выезда.</t>
  </si>
  <si>
    <t>3. Заказчик вправе определить дату внепланового выезда бригады Исполнителя.</t>
  </si>
  <si>
    <t>Приложение № 2</t>
  </si>
  <si>
    <t>к Государственному контракту № ________</t>
  </si>
  <si>
    <t>ЗАКАЗЧИК:</t>
  </si>
  <si>
    <t>М. П.</t>
  </si>
  <si>
    <t>ПРОЕКТИРОВЩИК:</t>
  </si>
  <si>
    <t xml:space="preserve">М.П. </t>
  </si>
  <si>
    <t>II этап
(21.05. - 20.06.)</t>
  </si>
  <si>
    <t>III этап
(21.06. - 20.07.)</t>
  </si>
  <si>
    <t>IV этап
(21.07. - 20.08.)</t>
  </si>
  <si>
    <t>V этап
(21.08. - 20.09.)</t>
  </si>
  <si>
    <t>I этап
(10.10.2027 - 20.04.)</t>
  </si>
  <si>
    <t>II этап
(21.04. - 20.05.)</t>
  </si>
  <si>
    <t>III этап
(21.05. - 20.06.)</t>
  </si>
  <si>
    <t>IV этап
(21.06. - 20.07.)</t>
  </si>
  <si>
    <t>V этап
(21.07. - 20.08.)</t>
  </si>
  <si>
    <t>VI этап
(21.08. - 20.09.)</t>
  </si>
  <si>
    <t>VII этап
(21.09. - 30.10.)</t>
  </si>
  <si>
    <t xml:space="preserve">___________________ </t>
  </si>
  <si>
    <t xml:space="preserve">____________________ </t>
  </si>
  <si>
    <t>от   "_____"   ______________  2026г.</t>
  </si>
  <si>
    <t>на проведение авторского надзора за объектом ремонта моста через реку Золотой Китат на км 366+155 автомобильной дороги Р-255 «Сибирь» Новосибирск - Кемерово - Красноярск - Иркутск, Кемеровская область</t>
  </si>
  <si>
    <t>I этап
с даты заключения Контракта - 20.05.2027</t>
  </si>
  <si>
    <t>Дата выездов</t>
  </si>
  <si>
    <t>Всего, руб.</t>
  </si>
  <si>
    <t>Стоимость работ по годам, руб.</t>
  </si>
  <si>
    <t xml:space="preserve">2026-2027 </t>
  </si>
  <si>
    <t>Года</t>
  </si>
  <si>
    <t>VI этап
(21.09. - 20.10.)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</si>
</sst>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9" fillId="0" borderId="0"/>
    <xf numFmtId="0" fontId="10" fillId="0" borderId="0">
      <alignment horizontal="left" vertical="top" wrapText="1"/>
    </xf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6" fillId="0" borderId="0" applyFont="0" applyFill="0" applyBorder="0" applyAlignment="0" applyProtection="0"/>
  </cellStyleXfs>
  <cellXfs count="46">
    <xf numFmtId="0" fontId="0" fillId="0" borderId="0" xfId="0"/>
    <xf numFmtId="0" fontId="11" fillId="0" borderId="0" xfId="1" applyFont="1" applyFill="1"/>
    <xf numFmtId="0" fontId="12" fillId="0" borderId="0" xfId="1" applyFont="1" applyFill="1" applyBorder="1" applyAlignment="1">
      <alignment horizontal="left" vertical="center" wrapText="1"/>
    </xf>
    <xf numFmtId="0" fontId="12" fillId="0" borderId="0" xfId="9" applyFont="1" applyFill="1"/>
    <xf numFmtId="0" fontId="8" fillId="0" borderId="0" xfId="9" applyFont="1" applyFill="1" applyAlignment="1"/>
    <xf numFmtId="0" fontId="8" fillId="0" borderId="0" xfId="1" applyFont="1" applyFill="1" applyBorder="1" applyAlignment="1">
      <alignment horizontal="center" vertical="center" wrapText="1"/>
    </xf>
    <xf numFmtId="0" fontId="7" fillId="0" borderId="0" xfId="9" applyFont="1" applyFill="1"/>
    <xf numFmtId="0" fontId="7" fillId="0" borderId="0" xfId="1" applyFont="1" applyFill="1"/>
    <xf numFmtId="0" fontId="3" fillId="0" borderId="0" xfId="1" applyFill="1"/>
    <xf numFmtId="0" fontId="6" fillId="0" borderId="0" xfId="5" applyFont="1" applyFill="1" applyBorder="1" applyAlignment="1">
      <alignment horizontal="center" vertical="center" wrapText="1"/>
    </xf>
    <xf numFmtId="0" fontId="8" fillId="0" borderId="0" xfId="4" applyFont="1" applyFill="1" applyAlignment="1"/>
    <xf numFmtId="0" fontId="12" fillId="0" borderId="0" xfId="4" applyFont="1" applyFill="1" applyAlignment="1"/>
    <xf numFmtId="0" fontId="12" fillId="0" borderId="1" xfId="1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1" fontId="5" fillId="0" borderId="1" xfId="5" applyNumberFormat="1" applyFont="1" applyFill="1" applyBorder="1" applyAlignment="1">
      <alignment horizontal="center" vertical="center" wrapText="1"/>
    </xf>
    <xf numFmtId="0" fontId="14" fillId="0" borderId="0" xfId="9" applyFont="1" applyFill="1" applyAlignment="1">
      <alignment horizontal="left" wrapText="1"/>
    </xf>
    <xf numFmtId="0" fontId="12" fillId="0" borderId="0" xfId="9" applyFont="1" applyFill="1" applyAlignment="1">
      <alignment horizontal="left"/>
    </xf>
    <xf numFmtId="0" fontId="12" fillId="0" borderId="0" xfId="9" applyFont="1" applyFill="1" applyAlignment="1">
      <alignment horizontal="right"/>
    </xf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2" fillId="0" borderId="5" xfId="5" applyFont="1" applyFill="1" applyBorder="1" applyAlignment="1">
      <alignment vertical="center" wrapText="1"/>
    </xf>
    <xf numFmtId="1" fontId="5" fillId="0" borderId="1" xfId="6" applyNumberFormat="1" applyFont="1" applyFill="1" applyBorder="1" applyAlignment="1">
      <alignment horizontal="center" vertical="center" wrapText="1"/>
    </xf>
    <xf numFmtId="3" fontId="19" fillId="0" borderId="1" xfId="11" applyNumberFormat="1" applyFont="1" applyFill="1" applyBorder="1" applyAlignment="1">
      <alignment horizontal="center" vertical="center" wrapText="1"/>
    </xf>
    <xf numFmtId="0" fontId="20" fillId="0" borderId="0" xfId="1" applyFont="1" applyFill="1"/>
    <xf numFmtId="0" fontId="12" fillId="0" borderId="1" xfId="5" applyFont="1" applyFill="1" applyBorder="1" applyAlignment="1">
      <alignment vertical="center" wrapText="1"/>
    </xf>
    <xf numFmtId="1" fontId="12" fillId="0" borderId="1" xfId="6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left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3" fillId="0" borderId="0" xfId="5" applyFont="1" applyFill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4" fontId="12" fillId="0" borderId="4" xfId="1" applyNumberFormat="1" applyFont="1" applyFill="1" applyBorder="1" applyAlignment="1">
      <alignment horizontal="center" vertical="center" wrapText="1"/>
    </xf>
    <xf numFmtId="4" fontId="12" fillId="0" borderId="3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0" xfId="9" applyFont="1" applyFill="1" applyAlignment="1">
      <alignment horizontal="right"/>
    </xf>
    <xf numFmtId="0" fontId="13" fillId="0" borderId="0" xfId="0" applyFont="1" applyFill="1" applyAlignment="1">
      <alignment horizontal="center" vertical="center" wrapText="1"/>
    </xf>
  </cellXfs>
  <cellStyles count="12">
    <cellStyle name="Обычный" xfId="0" builtinId="0"/>
    <cellStyle name="Обычный 2" xfId="6"/>
    <cellStyle name="Обычный 2 2" xfId="7"/>
    <cellStyle name="Обычный 2 3" xfId="9"/>
    <cellStyle name="Обычный 3" xfId="4"/>
    <cellStyle name="Обычный 3 2" xfId="1"/>
    <cellStyle name="Обычный 3 3" xfId="10"/>
    <cellStyle name="Обычный 5" xfId="2"/>
    <cellStyle name="Обычный 6" xfId="3"/>
    <cellStyle name="Обычный_Лист1_Приложение_1 (70871$$$)" xfId="5"/>
    <cellStyle name="Процентный 2" xfId="8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30"/>
  <sheetViews>
    <sheetView tabSelected="1" view="pageBreakPreview" zoomScale="60" zoomScaleNormal="70" workbookViewId="0">
      <selection activeCell="H12" sqref="H12"/>
    </sheetView>
  </sheetViews>
  <sheetFormatPr defaultRowHeight="12.75"/>
  <cols>
    <col min="1" max="1" width="26.85546875" style="8" customWidth="1"/>
    <col min="2" max="2" width="17.5703125" style="8" customWidth="1"/>
    <col min="3" max="3" width="21.85546875" style="8" customWidth="1"/>
    <col min="4" max="4" width="18.5703125" style="8" customWidth="1"/>
    <col min="5" max="5" width="19" style="8" customWidth="1"/>
    <col min="6" max="6" width="18.28515625" style="8" customWidth="1"/>
    <col min="7" max="8" width="17.85546875" style="8" customWidth="1"/>
    <col min="9" max="9" width="15.85546875" style="8" customWidth="1"/>
    <col min="10" max="10" width="17.42578125" style="8" customWidth="1"/>
    <col min="11" max="11" width="19.85546875" style="8" customWidth="1"/>
    <col min="12" max="12" width="17.42578125" style="8" customWidth="1"/>
    <col min="13" max="13" width="18.7109375" style="8" customWidth="1"/>
    <col min="14" max="14" width="18" style="8" customWidth="1"/>
    <col min="15" max="15" width="19.85546875" style="8" customWidth="1"/>
    <col min="16" max="232" width="9.140625" style="8"/>
    <col min="233" max="233" width="5.85546875" style="8" customWidth="1"/>
    <col min="234" max="234" width="37.5703125" style="8" customWidth="1"/>
    <col min="235" max="235" width="11.7109375" style="8" customWidth="1"/>
    <col min="236" max="236" width="20.140625" style="8" bestFit="1" customWidth="1"/>
    <col min="237" max="237" width="23" style="8" customWidth="1"/>
    <col min="238" max="238" width="20.140625" style="8" customWidth="1"/>
    <col min="239" max="239" width="18.85546875" style="8" customWidth="1"/>
    <col min="240" max="240" width="26.140625" style="8" customWidth="1"/>
    <col min="241" max="247" width="20.7109375" style="8" customWidth="1"/>
    <col min="248" max="248" width="16.7109375" style="8" customWidth="1"/>
    <col min="249" max="488" width="9.140625" style="8"/>
    <col min="489" max="489" width="5.85546875" style="8" customWidth="1"/>
    <col min="490" max="490" width="37.5703125" style="8" customWidth="1"/>
    <col min="491" max="491" width="11.7109375" style="8" customWidth="1"/>
    <col min="492" max="492" width="20.140625" style="8" bestFit="1" customWidth="1"/>
    <col min="493" max="493" width="23" style="8" customWidth="1"/>
    <col min="494" max="494" width="20.140625" style="8" customWidth="1"/>
    <col min="495" max="495" width="18.85546875" style="8" customWidth="1"/>
    <col min="496" max="496" width="26.140625" style="8" customWidth="1"/>
    <col min="497" max="503" width="20.7109375" style="8" customWidth="1"/>
    <col min="504" max="504" width="16.7109375" style="8" customWidth="1"/>
    <col min="505" max="744" width="9.140625" style="8"/>
    <col min="745" max="745" width="5.85546875" style="8" customWidth="1"/>
    <col min="746" max="746" width="37.5703125" style="8" customWidth="1"/>
    <col min="747" max="747" width="11.7109375" style="8" customWidth="1"/>
    <col min="748" max="748" width="20.140625" style="8" bestFit="1" customWidth="1"/>
    <col min="749" max="749" width="23" style="8" customWidth="1"/>
    <col min="750" max="750" width="20.140625" style="8" customWidth="1"/>
    <col min="751" max="751" width="18.85546875" style="8" customWidth="1"/>
    <col min="752" max="752" width="26.140625" style="8" customWidth="1"/>
    <col min="753" max="759" width="20.7109375" style="8" customWidth="1"/>
    <col min="760" max="760" width="16.7109375" style="8" customWidth="1"/>
    <col min="761" max="1000" width="9.140625" style="8"/>
    <col min="1001" max="1001" width="5.85546875" style="8" customWidth="1"/>
    <col min="1002" max="1002" width="37.5703125" style="8" customWidth="1"/>
    <col min="1003" max="1003" width="11.7109375" style="8" customWidth="1"/>
    <col min="1004" max="1004" width="20.140625" style="8" bestFit="1" customWidth="1"/>
    <col min="1005" max="1005" width="23" style="8" customWidth="1"/>
    <col min="1006" max="1006" width="20.140625" style="8" customWidth="1"/>
    <col min="1007" max="1007" width="18.85546875" style="8" customWidth="1"/>
    <col min="1008" max="1008" width="26.140625" style="8" customWidth="1"/>
    <col min="1009" max="1015" width="20.7109375" style="8" customWidth="1"/>
    <col min="1016" max="1016" width="16.7109375" style="8" customWidth="1"/>
    <col min="1017" max="1256" width="9.140625" style="8"/>
    <col min="1257" max="1257" width="5.85546875" style="8" customWidth="1"/>
    <col min="1258" max="1258" width="37.5703125" style="8" customWidth="1"/>
    <col min="1259" max="1259" width="11.7109375" style="8" customWidth="1"/>
    <col min="1260" max="1260" width="20.140625" style="8" bestFit="1" customWidth="1"/>
    <col min="1261" max="1261" width="23" style="8" customWidth="1"/>
    <col min="1262" max="1262" width="20.140625" style="8" customWidth="1"/>
    <col min="1263" max="1263" width="18.85546875" style="8" customWidth="1"/>
    <col min="1264" max="1264" width="26.140625" style="8" customWidth="1"/>
    <col min="1265" max="1271" width="20.7109375" style="8" customWidth="1"/>
    <col min="1272" max="1272" width="16.7109375" style="8" customWidth="1"/>
    <col min="1273" max="1512" width="9.140625" style="8"/>
    <col min="1513" max="1513" width="5.85546875" style="8" customWidth="1"/>
    <col min="1514" max="1514" width="37.5703125" style="8" customWidth="1"/>
    <col min="1515" max="1515" width="11.7109375" style="8" customWidth="1"/>
    <col min="1516" max="1516" width="20.140625" style="8" bestFit="1" customWidth="1"/>
    <col min="1517" max="1517" width="23" style="8" customWidth="1"/>
    <col min="1518" max="1518" width="20.140625" style="8" customWidth="1"/>
    <col min="1519" max="1519" width="18.85546875" style="8" customWidth="1"/>
    <col min="1520" max="1520" width="26.140625" style="8" customWidth="1"/>
    <col min="1521" max="1527" width="20.7109375" style="8" customWidth="1"/>
    <col min="1528" max="1528" width="16.7109375" style="8" customWidth="1"/>
    <col min="1529" max="1768" width="9.140625" style="8"/>
    <col min="1769" max="1769" width="5.85546875" style="8" customWidth="1"/>
    <col min="1770" max="1770" width="37.5703125" style="8" customWidth="1"/>
    <col min="1771" max="1771" width="11.7109375" style="8" customWidth="1"/>
    <col min="1772" max="1772" width="20.140625" style="8" bestFit="1" customWidth="1"/>
    <col min="1773" max="1773" width="23" style="8" customWidth="1"/>
    <col min="1774" max="1774" width="20.140625" style="8" customWidth="1"/>
    <col min="1775" max="1775" width="18.85546875" style="8" customWidth="1"/>
    <col min="1776" max="1776" width="26.140625" style="8" customWidth="1"/>
    <col min="1777" max="1783" width="20.7109375" style="8" customWidth="1"/>
    <col min="1784" max="1784" width="16.7109375" style="8" customWidth="1"/>
    <col min="1785" max="2024" width="9.140625" style="8"/>
    <col min="2025" max="2025" width="5.85546875" style="8" customWidth="1"/>
    <col min="2026" max="2026" width="37.5703125" style="8" customWidth="1"/>
    <col min="2027" max="2027" width="11.7109375" style="8" customWidth="1"/>
    <col min="2028" max="2028" width="20.140625" style="8" bestFit="1" customWidth="1"/>
    <col min="2029" max="2029" width="23" style="8" customWidth="1"/>
    <col min="2030" max="2030" width="20.140625" style="8" customWidth="1"/>
    <col min="2031" max="2031" width="18.85546875" style="8" customWidth="1"/>
    <col min="2032" max="2032" width="26.140625" style="8" customWidth="1"/>
    <col min="2033" max="2039" width="20.7109375" style="8" customWidth="1"/>
    <col min="2040" max="2040" width="16.7109375" style="8" customWidth="1"/>
    <col min="2041" max="2280" width="9.140625" style="8"/>
    <col min="2281" max="2281" width="5.85546875" style="8" customWidth="1"/>
    <col min="2282" max="2282" width="37.5703125" style="8" customWidth="1"/>
    <col min="2283" max="2283" width="11.7109375" style="8" customWidth="1"/>
    <col min="2284" max="2284" width="20.140625" style="8" bestFit="1" customWidth="1"/>
    <col min="2285" max="2285" width="23" style="8" customWidth="1"/>
    <col min="2286" max="2286" width="20.140625" style="8" customWidth="1"/>
    <col min="2287" max="2287" width="18.85546875" style="8" customWidth="1"/>
    <col min="2288" max="2288" width="26.140625" style="8" customWidth="1"/>
    <col min="2289" max="2295" width="20.7109375" style="8" customWidth="1"/>
    <col min="2296" max="2296" width="16.7109375" style="8" customWidth="1"/>
    <col min="2297" max="2536" width="9.140625" style="8"/>
    <col min="2537" max="2537" width="5.85546875" style="8" customWidth="1"/>
    <col min="2538" max="2538" width="37.5703125" style="8" customWidth="1"/>
    <col min="2539" max="2539" width="11.7109375" style="8" customWidth="1"/>
    <col min="2540" max="2540" width="20.140625" style="8" bestFit="1" customWidth="1"/>
    <col min="2541" max="2541" width="23" style="8" customWidth="1"/>
    <col min="2542" max="2542" width="20.140625" style="8" customWidth="1"/>
    <col min="2543" max="2543" width="18.85546875" style="8" customWidth="1"/>
    <col min="2544" max="2544" width="26.140625" style="8" customWidth="1"/>
    <col min="2545" max="2551" width="20.7109375" style="8" customWidth="1"/>
    <col min="2552" max="2552" width="16.7109375" style="8" customWidth="1"/>
    <col min="2553" max="2792" width="9.140625" style="8"/>
    <col min="2793" max="2793" width="5.85546875" style="8" customWidth="1"/>
    <col min="2794" max="2794" width="37.5703125" style="8" customWidth="1"/>
    <col min="2795" max="2795" width="11.7109375" style="8" customWidth="1"/>
    <col min="2796" max="2796" width="20.140625" style="8" bestFit="1" customWidth="1"/>
    <col min="2797" max="2797" width="23" style="8" customWidth="1"/>
    <col min="2798" max="2798" width="20.140625" style="8" customWidth="1"/>
    <col min="2799" max="2799" width="18.85546875" style="8" customWidth="1"/>
    <col min="2800" max="2800" width="26.140625" style="8" customWidth="1"/>
    <col min="2801" max="2807" width="20.7109375" style="8" customWidth="1"/>
    <col min="2808" max="2808" width="16.7109375" style="8" customWidth="1"/>
    <col min="2809" max="3048" width="9.140625" style="8"/>
    <col min="3049" max="3049" width="5.85546875" style="8" customWidth="1"/>
    <col min="3050" max="3050" width="37.5703125" style="8" customWidth="1"/>
    <col min="3051" max="3051" width="11.7109375" style="8" customWidth="1"/>
    <col min="3052" max="3052" width="20.140625" style="8" bestFit="1" customWidth="1"/>
    <col min="3053" max="3053" width="23" style="8" customWidth="1"/>
    <col min="3054" max="3054" width="20.140625" style="8" customWidth="1"/>
    <col min="3055" max="3055" width="18.85546875" style="8" customWidth="1"/>
    <col min="3056" max="3056" width="26.140625" style="8" customWidth="1"/>
    <col min="3057" max="3063" width="20.7109375" style="8" customWidth="1"/>
    <col min="3064" max="3064" width="16.7109375" style="8" customWidth="1"/>
    <col min="3065" max="3304" width="9.140625" style="8"/>
    <col min="3305" max="3305" width="5.85546875" style="8" customWidth="1"/>
    <col min="3306" max="3306" width="37.5703125" style="8" customWidth="1"/>
    <col min="3307" max="3307" width="11.7109375" style="8" customWidth="1"/>
    <col min="3308" max="3308" width="20.140625" style="8" bestFit="1" customWidth="1"/>
    <col min="3309" max="3309" width="23" style="8" customWidth="1"/>
    <col min="3310" max="3310" width="20.140625" style="8" customWidth="1"/>
    <col min="3311" max="3311" width="18.85546875" style="8" customWidth="1"/>
    <col min="3312" max="3312" width="26.140625" style="8" customWidth="1"/>
    <col min="3313" max="3319" width="20.7109375" style="8" customWidth="1"/>
    <col min="3320" max="3320" width="16.7109375" style="8" customWidth="1"/>
    <col min="3321" max="3560" width="9.140625" style="8"/>
    <col min="3561" max="3561" width="5.85546875" style="8" customWidth="1"/>
    <col min="3562" max="3562" width="37.5703125" style="8" customWidth="1"/>
    <col min="3563" max="3563" width="11.7109375" style="8" customWidth="1"/>
    <col min="3564" max="3564" width="20.140625" style="8" bestFit="1" customWidth="1"/>
    <col min="3565" max="3565" width="23" style="8" customWidth="1"/>
    <col min="3566" max="3566" width="20.140625" style="8" customWidth="1"/>
    <col min="3567" max="3567" width="18.85546875" style="8" customWidth="1"/>
    <col min="3568" max="3568" width="26.140625" style="8" customWidth="1"/>
    <col min="3569" max="3575" width="20.7109375" style="8" customWidth="1"/>
    <col min="3576" max="3576" width="16.7109375" style="8" customWidth="1"/>
    <col min="3577" max="3816" width="9.140625" style="8"/>
    <col min="3817" max="3817" width="5.85546875" style="8" customWidth="1"/>
    <col min="3818" max="3818" width="37.5703125" style="8" customWidth="1"/>
    <col min="3819" max="3819" width="11.7109375" style="8" customWidth="1"/>
    <col min="3820" max="3820" width="20.140625" style="8" bestFit="1" customWidth="1"/>
    <col min="3821" max="3821" width="23" style="8" customWidth="1"/>
    <col min="3822" max="3822" width="20.140625" style="8" customWidth="1"/>
    <col min="3823" max="3823" width="18.85546875" style="8" customWidth="1"/>
    <col min="3824" max="3824" width="26.140625" style="8" customWidth="1"/>
    <col min="3825" max="3831" width="20.7109375" style="8" customWidth="1"/>
    <col min="3832" max="3832" width="16.7109375" style="8" customWidth="1"/>
    <col min="3833" max="4072" width="9.140625" style="8"/>
    <col min="4073" max="4073" width="5.85546875" style="8" customWidth="1"/>
    <col min="4074" max="4074" width="37.5703125" style="8" customWidth="1"/>
    <col min="4075" max="4075" width="11.7109375" style="8" customWidth="1"/>
    <col min="4076" max="4076" width="20.140625" style="8" bestFit="1" customWidth="1"/>
    <col min="4077" max="4077" width="23" style="8" customWidth="1"/>
    <col min="4078" max="4078" width="20.140625" style="8" customWidth="1"/>
    <col min="4079" max="4079" width="18.85546875" style="8" customWidth="1"/>
    <col min="4080" max="4080" width="26.140625" style="8" customWidth="1"/>
    <col min="4081" max="4087" width="20.7109375" style="8" customWidth="1"/>
    <col min="4088" max="4088" width="16.7109375" style="8" customWidth="1"/>
    <col min="4089" max="4328" width="9.140625" style="8"/>
    <col min="4329" max="4329" width="5.85546875" style="8" customWidth="1"/>
    <col min="4330" max="4330" width="37.5703125" style="8" customWidth="1"/>
    <col min="4331" max="4331" width="11.7109375" style="8" customWidth="1"/>
    <col min="4332" max="4332" width="20.140625" style="8" bestFit="1" customWidth="1"/>
    <col min="4333" max="4333" width="23" style="8" customWidth="1"/>
    <col min="4334" max="4334" width="20.140625" style="8" customWidth="1"/>
    <col min="4335" max="4335" width="18.85546875" style="8" customWidth="1"/>
    <col min="4336" max="4336" width="26.140625" style="8" customWidth="1"/>
    <col min="4337" max="4343" width="20.7109375" style="8" customWidth="1"/>
    <col min="4344" max="4344" width="16.7109375" style="8" customWidth="1"/>
    <col min="4345" max="4584" width="9.140625" style="8"/>
    <col min="4585" max="4585" width="5.85546875" style="8" customWidth="1"/>
    <col min="4586" max="4586" width="37.5703125" style="8" customWidth="1"/>
    <col min="4587" max="4587" width="11.7109375" style="8" customWidth="1"/>
    <col min="4588" max="4588" width="20.140625" style="8" bestFit="1" customWidth="1"/>
    <col min="4589" max="4589" width="23" style="8" customWidth="1"/>
    <col min="4590" max="4590" width="20.140625" style="8" customWidth="1"/>
    <col min="4591" max="4591" width="18.85546875" style="8" customWidth="1"/>
    <col min="4592" max="4592" width="26.140625" style="8" customWidth="1"/>
    <col min="4593" max="4599" width="20.7109375" style="8" customWidth="1"/>
    <col min="4600" max="4600" width="16.7109375" style="8" customWidth="1"/>
    <col min="4601" max="4840" width="9.140625" style="8"/>
    <col min="4841" max="4841" width="5.85546875" style="8" customWidth="1"/>
    <col min="4842" max="4842" width="37.5703125" style="8" customWidth="1"/>
    <col min="4843" max="4843" width="11.7109375" style="8" customWidth="1"/>
    <col min="4844" max="4844" width="20.140625" style="8" bestFit="1" customWidth="1"/>
    <col min="4845" max="4845" width="23" style="8" customWidth="1"/>
    <col min="4846" max="4846" width="20.140625" style="8" customWidth="1"/>
    <col min="4847" max="4847" width="18.85546875" style="8" customWidth="1"/>
    <col min="4848" max="4848" width="26.140625" style="8" customWidth="1"/>
    <col min="4849" max="4855" width="20.7109375" style="8" customWidth="1"/>
    <col min="4856" max="4856" width="16.7109375" style="8" customWidth="1"/>
    <col min="4857" max="5096" width="9.140625" style="8"/>
    <col min="5097" max="5097" width="5.85546875" style="8" customWidth="1"/>
    <col min="5098" max="5098" width="37.5703125" style="8" customWidth="1"/>
    <col min="5099" max="5099" width="11.7109375" style="8" customWidth="1"/>
    <col min="5100" max="5100" width="20.140625" style="8" bestFit="1" customWidth="1"/>
    <col min="5101" max="5101" width="23" style="8" customWidth="1"/>
    <col min="5102" max="5102" width="20.140625" style="8" customWidth="1"/>
    <col min="5103" max="5103" width="18.85546875" style="8" customWidth="1"/>
    <col min="5104" max="5104" width="26.140625" style="8" customWidth="1"/>
    <col min="5105" max="5111" width="20.7109375" style="8" customWidth="1"/>
    <col min="5112" max="5112" width="16.7109375" style="8" customWidth="1"/>
    <col min="5113" max="5352" width="9.140625" style="8"/>
    <col min="5353" max="5353" width="5.85546875" style="8" customWidth="1"/>
    <col min="5354" max="5354" width="37.5703125" style="8" customWidth="1"/>
    <col min="5355" max="5355" width="11.7109375" style="8" customWidth="1"/>
    <col min="5356" max="5356" width="20.140625" style="8" bestFit="1" customWidth="1"/>
    <col min="5357" max="5357" width="23" style="8" customWidth="1"/>
    <col min="5358" max="5358" width="20.140625" style="8" customWidth="1"/>
    <col min="5359" max="5359" width="18.85546875" style="8" customWidth="1"/>
    <col min="5360" max="5360" width="26.140625" style="8" customWidth="1"/>
    <col min="5361" max="5367" width="20.7109375" style="8" customWidth="1"/>
    <col min="5368" max="5368" width="16.7109375" style="8" customWidth="1"/>
    <col min="5369" max="5608" width="9.140625" style="8"/>
    <col min="5609" max="5609" width="5.85546875" style="8" customWidth="1"/>
    <col min="5610" max="5610" width="37.5703125" style="8" customWidth="1"/>
    <col min="5611" max="5611" width="11.7109375" style="8" customWidth="1"/>
    <col min="5612" max="5612" width="20.140625" style="8" bestFit="1" customWidth="1"/>
    <col min="5613" max="5613" width="23" style="8" customWidth="1"/>
    <col min="5614" max="5614" width="20.140625" style="8" customWidth="1"/>
    <col min="5615" max="5615" width="18.85546875" style="8" customWidth="1"/>
    <col min="5616" max="5616" width="26.140625" style="8" customWidth="1"/>
    <col min="5617" max="5623" width="20.7109375" style="8" customWidth="1"/>
    <col min="5624" max="5624" width="16.7109375" style="8" customWidth="1"/>
    <col min="5625" max="5864" width="9.140625" style="8"/>
    <col min="5865" max="5865" width="5.85546875" style="8" customWidth="1"/>
    <col min="5866" max="5866" width="37.5703125" style="8" customWidth="1"/>
    <col min="5867" max="5867" width="11.7109375" style="8" customWidth="1"/>
    <col min="5868" max="5868" width="20.140625" style="8" bestFit="1" customWidth="1"/>
    <col min="5869" max="5869" width="23" style="8" customWidth="1"/>
    <col min="5870" max="5870" width="20.140625" style="8" customWidth="1"/>
    <col min="5871" max="5871" width="18.85546875" style="8" customWidth="1"/>
    <col min="5872" max="5872" width="26.140625" style="8" customWidth="1"/>
    <col min="5873" max="5879" width="20.7109375" style="8" customWidth="1"/>
    <col min="5880" max="5880" width="16.7109375" style="8" customWidth="1"/>
    <col min="5881" max="6120" width="9.140625" style="8"/>
    <col min="6121" max="6121" width="5.85546875" style="8" customWidth="1"/>
    <col min="6122" max="6122" width="37.5703125" style="8" customWidth="1"/>
    <col min="6123" max="6123" width="11.7109375" style="8" customWidth="1"/>
    <col min="6124" max="6124" width="20.140625" style="8" bestFit="1" customWidth="1"/>
    <col min="6125" max="6125" width="23" style="8" customWidth="1"/>
    <col min="6126" max="6126" width="20.140625" style="8" customWidth="1"/>
    <col min="6127" max="6127" width="18.85546875" style="8" customWidth="1"/>
    <col min="6128" max="6128" width="26.140625" style="8" customWidth="1"/>
    <col min="6129" max="6135" width="20.7109375" style="8" customWidth="1"/>
    <col min="6136" max="6136" width="16.7109375" style="8" customWidth="1"/>
    <col min="6137" max="6376" width="9.140625" style="8"/>
    <col min="6377" max="6377" width="5.85546875" style="8" customWidth="1"/>
    <col min="6378" max="6378" width="37.5703125" style="8" customWidth="1"/>
    <col min="6379" max="6379" width="11.7109375" style="8" customWidth="1"/>
    <col min="6380" max="6380" width="20.140625" style="8" bestFit="1" customWidth="1"/>
    <col min="6381" max="6381" width="23" style="8" customWidth="1"/>
    <col min="6382" max="6382" width="20.140625" style="8" customWidth="1"/>
    <col min="6383" max="6383" width="18.85546875" style="8" customWidth="1"/>
    <col min="6384" max="6384" width="26.140625" style="8" customWidth="1"/>
    <col min="6385" max="6391" width="20.7109375" style="8" customWidth="1"/>
    <col min="6392" max="6392" width="16.7109375" style="8" customWidth="1"/>
    <col min="6393" max="6632" width="9.140625" style="8"/>
    <col min="6633" max="6633" width="5.85546875" style="8" customWidth="1"/>
    <col min="6634" max="6634" width="37.5703125" style="8" customWidth="1"/>
    <col min="6635" max="6635" width="11.7109375" style="8" customWidth="1"/>
    <col min="6636" max="6636" width="20.140625" style="8" bestFit="1" customWidth="1"/>
    <col min="6637" max="6637" width="23" style="8" customWidth="1"/>
    <col min="6638" max="6638" width="20.140625" style="8" customWidth="1"/>
    <col min="6639" max="6639" width="18.85546875" style="8" customWidth="1"/>
    <col min="6640" max="6640" width="26.140625" style="8" customWidth="1"/>
    <col min="6641" max="6647" width="20.7109375" style="8" customWidth="1"/>
    <col min="6648" max="6648" width="16.7109375" style="8" customWidth="1"/>
    <col min="6649" max="6888" width="9.140625" style="8"/>
    <col min="6889" max="6889" width="5.85546875" style="8" customWidth="1"/>
    <col min="6890" max="6890" width="37.5703125" style="8" customWidth="1"/>
    <col min="6891" max="6891" width="11.7109375" style="8" customWidth="1"/>
    <col min="6892" max="6892" width="20.140625" style="8" bestFit="1" customWidth="1"/>
    <col min="6893" max="6893" width="23" style="8" customWidth="1"/>
    <col min="6894" max="6894" width="20.140625" style="8" customWidth="1"/>
    <col min="6895" max="6895" width="18.85546875" style="8" customWidth="1"/>
    <col min="6896" max="6896" width="26.140625" style="8" customWidth="1"/>
    <col min="6897" max="6903" width="20.7109375" style="8" customWidth="1"/>
    <col min="6904" max="6904" width="16.7109375" style="8" customWidth="1"/>
    <col min="6905" max="7144" width="9.140625" style="8"/>
    <col min="7145" max="7145" width="5.85546875" style="8" customWidth="1"/>
    <col min="7146" max="7146" width="37.5703125" style="8" customWidth="1"/>
    <col min="7147" max="7147" width="11.7109375" style="8" customWidth="1"/>
    <col min="7148" max="7148" width="20.140625" style="8" bestFit="1" customWidth="1"/>
    <col min="7149" max="7149" width="23" style="8" customWidth="1"/>
    <col min="7150" max="7150" width="20.140625" style="8" customWidth="1"/>
    <col min="7151" max="7151" width="18.85546875" style="8" customWidth="1"/>
    <col min="7152" max="7152" width="26.140625" style="8" customWidth="1"/>
    <col min="7153" max="7159" width="20.7109375" style="8" customWidth="1"/>
    <col min="7160" max="7160" width="16.7109375" style="8" customWidth="1"/>
    <col min="7161" max="7400" width="9.140625" style="8"/>
    <col min="7401" max="7401" width="5.85546875" style="8" customWidth="1"/>
    <col min="7402" max="7402" width="37.5703125" style="8" customWidth="1"/>
    <col min="7403" max="7403" width="11.7109375" style="8" customWidth="1"/>
    <col min="7404" max="7404" width="20.140625" style="8" bestFit="1" customWidth="1"/>
    <col min="7405" max="7405" width="23" style="8" customWidth="1"/>
    <col min="7406" max="7406" width="20.140625" style="8" customWidth="1"/>
    <col min="7407" max="7407" width="18.85546875" style="8" customWidth="1"/>
    <col min="7408" max="7408" width="26.140625" style="8" customWidth="1"/>
    <col min="7409" max="7415" width="20.7109375" style="8" customWidth="1"/>
    <col min="7416" max="7416" width="16.7109375" style="8" customWidth="1"/>
    <col min="7417" max="7656" width="9.140625" style="8"/>
    <col min="7657" max="7657" width="5.85546875" style="8" customWidth="1"/>
    <col min="7658" max="7658" width="37.5703125" style="8" customWidth="1"/>
    <col min="7659" max="7659" width="11.7109375" style="8" customWidth="1"/>
    <col min="7660" max="7660" width="20.140625" style="8" bestFit="1" customWidth="1"/>
    <col min="7661" max="7661" width="23" style="8" customWidth="1"/>
    <col min="7662" max="7662" width="20.140625" style="8" customWidth="1"/>
    <col min="7663" max="7663" width="18.85546875" style="8" customWidth="1"/>
    <col min="7664" max="7664" width="26.140625" style="8" customWidth="1"/>
    <col min="7665" max="7671" width="20.7109375" style="8" customWidth="1"/>
    <col min="7672" max="7672" width="16.7109375" style="8" customWidth="1"/>
    <col min="7673" max="7912" width="9.140625" style="8"/>
    <col min="7913" max="7913" width="5.85546875" style="8" customWidth="1"/>
    <col min="7914" max="7914" width="37.5703125" style="8" customWidth="1"/>
    <col min="7915" max="7915" width="11.7109375" style="8" customWidth="1"/>
    <col min="7916" max="7916" width="20.140625" style="8" bestFit="1" customWidth="1"/>
    <col min="7917" max="7917" width="23" style="8" customWidth="1"/>
    <col min="7918" max="7918" width="20.140625" style="8" customWidth="1"/>
    <col min="7919" max="7919" width="18.85546875" style="8" customWidth="1"/>
    <col min="7920" max="7920" width="26.140625" style="8" customWidth="1"/>
    <col min="7921" max="7927" width="20.7109375" style="8" customWidth="1"/>
    <col min="7928" max="7928" width="16.7109375" style="8" customWidth="1"/>
    <col min="7929" max="8168" width="9.140625" style="8"/>
    <col min="8169" max="8169" width="5.85546875" style="8" customWidth="1"/>
    <col min="8170" max="8170" width="37.5703125" style="8" customWidth="1"/>
    <col min="8171" max="8171" width="11.7109375" style="8" customWidth="1"/>
    <col min="8172" max="8172" width="20.140625" style="8" bestFit="1" customWidth="1"/>
    <col min="8173" max="8173" width="23" style="8" customWidth="1"/>
    <col min="8174" max="8174" width="20.140625" style="8" customWidth="1"/>
    <col min="8175" max="8175" width="18.85546875" style="8" customWidth="1"/>
    <col min="8176" max="8176" width="26.140625" style="8" customWidth="1"/>
    <col min="8177" max="8183" width="20.7109375" style="8" customWidth="1"/>
    <col min="8184" max="8184" width="16.7109375" style="8" customWidth="1"/>
    <col min="8185" max="8424" width="9.140625" style="8"/>
    <col min="8425" max="8425" width="5.85546875" style="8" customWidth="1"/>
    <col min="8426" max="8426" width="37.5703125" style="8" customWidth="1"/>
    <col min="8427" max="8427" width="11.7109375" style="8" customWidth="1"/>
    <col min="8428" max="8428" width="20.140625" style="8" bestFit="1" customWidth="1"/>
    <col min="8429" max="8429" width="23" style="8" customWidth="1"/>
    <col min="8430" max="8430" width="20.140625" style="8" customWidth="1"/>
    <col min="8431" max="8431" width="18.85546875" style="8" customWidth="1"/>
    <col min="8432" max="8432" width="26.140625" style="8" customWidth="1"/>
    <col min="8433" max="8439" width="20.7109375" style="8" customWidth="1"/>
    <col min="8440" max="8440" width="16.7109375" style="8" customWidth="1"/>
    <col min="8441" max="8680" width="9.140625" style="8"/>
    <col min="8681" max="8681" width="5.85546875" style="8" customWidth="1"/>
    <col min="8682" max="8682" width="37.5703125" style="8" customWidth="1"/>
    <col min="8683" max="8683" width="11.7109375" style="8" customWidth="1"/>
    <col min="8684" max="8684" width="20.140625" style="8" bestFit="1" customWidth="1"/>
    <col min="8685" max="8685" width="23" style="8" customWidth="1"/>
    <col min="8686" max="8686" width="20.140625" style="8" customWidth="1"/>
    <col min="8687" max="8687" width="18.85546875" style="8" customWidth="1"/>
    <col min="8688" max="8688" width="26.140625" style="8" customWidth="1"/>
    <col min="8689" max="8695" width="20.7109375" style="8" customWidth="1"/>
    <col min="8696" max="8696" width="16.7109375" style="8" customWidth="1"/>
    <col min="8697" max="8936" width="9.140625" style="8"/>
    <col min="8937" max="8937" width="5.85546875" style="8" customWidth="1"/>
    <col min="8938" max="8938" width="37.5703125" style="8" customWidth="1"/>
    <col min="8939" max="8939" width="11.7109375" style="8" customWidth="1"/>
    <col min="8940" max="8940" width="20.140625" style="8" bestFit="1" customWidth="1"/>
    <col min="8941" max="8941" width="23" style="8" customWidth="1"/>
    <col min="8942" max="8942" width="20.140625" style="8" customWidth="1"/>
    <col min="8943" max="8943" width="18.85546875" style="8" customWidth="1"/>
    <col min="8944" max="8944" width="26.140625" style="8" customWidth="1"/>
    <col min="8945" max="8951" width="20.7109375" style="8" customWidth="1"/>
    <col min="8952" max="8952" width="16.7109375" style="8" customWidth="1"/>
    <col min="8953" max="9192" width="9.140625" style="8"/>
    <col min="9193" max="9193" width="5.85546875" style="8" customWidth="1"/>
    <col min="9194" max="9194" width="37.5703125" style="8" customWidth="1"/>
    <col min="9195" max="9195" width="11.7109375" style="8" customWidth="1"/>
    <col min="9196" max="9196" width="20.140625" style="8" bestFit="1" customWidth="1"/>
    <col min="9197" max="9197" width="23" style="8" customWidth="1"/>
    <col min="9198" max="9198" width="20.140625" style="8" customWidth="1"/>
    <col min="9199" max="9199" width="18.85546875" style="8" customWidth="1"/>
    <col min="9200" max="9200" width="26.140625" style="8" customWidth="1"/>
    <col min="9201" max="9207" width="20.7109375" style="8" customWidth="1"/>
    <col min="9208" max="9208" width="16.7109375" style="8" customWidth="1"/>
    <col min="9209" max="9448" width="9.140625" style="8"/>
    <col min="9449" max="9449" width="5.85546875" style="8" customWidth="1"/>
    <col min="9450" max="9450" width="37.5703125" style="8" customWidth="1"/>
    <col min="9451" max="9451" width="11.7109375" style="8" customWidth="1"/>
    <col min="9452" max="9452" width="20.140625" style="8" bestFit="1" customWidth="1"/>
    <col min="9453" max="9453" width="23" style="8" customWidth="1"/>
    <col min="9454" max="9454" width="20.140625" style="8" customWidth="1"/>
    <col min="9455" max="9455" width="18.85546875" style="8" customWidth="1"/>
    <col min="9456" max="9456" width="26.140625" style="8" customWidth="1"/>
    <col min="9457" max="9463" width="20.7109375" style="8" customWidth="1"/>
    <col min="9464" max="9464" width="16.7109375" style="8" customWidth="1"/>
    <col min="9465" max="9704" width="9.140625" style="8"/>
    <col min="9705" max="9705" width="5.85546875" style="8" customWidth="1"/>
    <col min="9706" max="9706" width="37.5703125" style="8" customWidth="1"/>
    <col min="9707" max="9707" width="11.7109375" style="8" customWidth="1"/>
    <col min="9708" max="9708" width="20.140625" style="8" bestFit="1" customWidth="1"/>
    <col min="9709" max="9709" width="23" style="8" customWidth="1"/>
    <col min="9710" max="9710" width="20.140625" style="8" customWidth="1"/>
    <col min="9711" max="9711" width="18.85546875" style="8" customWidth="1"/>
    <col min="9712" max="9712" width="26.140625" style="8" customWidth="1"/>
    <col min="9713" max="9719" width="20.7109375" style="8" customWidth="1"/>
    <col min="9720" max="9720" width="16.7109375" style="8" customWidth="1"/>
    <col min="9721" max="9960" width="9.140625" style="8"/>
    <col min="9961" max="9961" width="5.85546875" style="8" customWidth="1"/>
    <col min="9962" max="9962" width="37.5703125" style="8" customWidth="1"/>
    <col min="9963" max="9963" width="11.7109375" style="8" customWidth="1"/>
    <col min="9964" max="9964" width="20.140625" style="8" bestFit="1" customWidth="1"/>
    <col min="9965" max="9965" width="23" style="8" customWidth="1"/>
    <col min="9966" max="9966" width="20.140625" style="8" customWidth="1"/>
    <col min="9967" max="9967" width="18.85546875" style="8" customWidth="1"/>
    <col min="9968" max="9968" width="26.140625" style="8" customWidth="1"/>
    <col min="9969" max="9975" width="20.7109375" style="8" customWidth="1"/>
    <col min="9976" max="9976" width="16.7109375" style="8" customWidth="1"/>
    <col min="9977" max="10216" width="9.140625" style="8"/>
    <col min="10217" max="10217" width="5.85546875" style="8" customWidth="1"/>
    <col min="10218" max="10218" width="37.5703125" style="8" customWidth="1"/>
    <col min="10219" max="10219" width="11.7109375" style="8" customWidth="1"/>
    <col min="10220" max="10220" width="20.140625" style="8" bestFit="1" customWidth="1"/>
    <col min="10221" max="10221" width="23" style="8" customWidth="1"/>
    <col min="10222" max="10222" width="20.140625" style="8" customWidth="1"/>
    <col min="10223" max="10223" width="18.85546875" style="8" customWidth="1"/>
    <col min="10224" max="10224" width="26.140625" style="8" customWidth="1"/>
    <col min="10225" max="10231" width="20.7109375" style="8" customWidth="1"/>
    <col min="10232" max="10232" width="16.7109375" style="8" customWidth="1"/>
    <col min="10233" max="10472" width="9.140625" style="8"/>
    <col min="10473" max="10473" width="5.85546875" style="8" customWidth="1"/>
    <col min="10474" max="10474" width="37.5703125" style="8" customWidth="1"/>
    <col min="10475" max="10475" width="11.7109375" style="8" customWidth="1"/>
    <col min="10476" max="10476" width="20.140625" style="8" bestFit="1" customWidth="1"/>
    <col min="10477" max="10477" width="23" style="8" customWidth="1"/>
    <col min="10478" max="10478" width="20.140625" style="8" customWidth="1"/>
    <col min="10479" max="10479" width="18.85546875" style="8" customWidth="1"/>
    <col min="10480" max="10480" width="26.140625" style="8" customWidth="1"/>
    <col min="10481" max="10487" width="20.7109375" style="8" customWidth="1"/>
    <col min="10488" max="10488" width="16.7109375" style="8" customWidth="1"/>
    <col min="10489" max="10728" width="9.140625" style="8"/>
    <col min="10729" max="10729" width="5.85546875" style="8" customWidth="1"/>
    <col min="10730" max="10730" width="37.5703125" style="8" customWidth="1"/>
    <col min="10731" max="10731" width="11.7109375" style="8" customWidth="1"/>
    <col min="10732" max="10732" width="20.140625" style="8" bestFit="1" customWidth="1"/>
    <col min="10733" max="10733" width="23" style="8" customWidth="1"/>
    <col min="10734" max="10734" width="20.140625" style="8" customWidth="1"/>
    <col min="10735" max="10735" width="18.85546875" style="8" customWidth="1"/>
    <col min="10736" max="10736" width="26.140625" style="8" customWidth="1"/>
    <col min="10737" max="10743" width="20.7109375" style="8" customWidth="1"/>
    <col min="10744" max="10744" width="16.7109375" style="8" customWidth="1"/>
    <col min="10745" max="10984" width="9.140625" style="8"/>
    <col min="10985" max="10985" width="5.85546875" style="8" customWidth="1"/>
    <col min="10986" max="10986" width="37.5703125" style="8" customWidth="1"/>
    <col min="10987" max="10987" width="11.7109375" style="8" customWidth="1"/>
    <col min="10988" max="10988" width="20.140625" style="8" bestFit="1" customWidth="1"/>
    <col min="10989" max="10989" width="23" style="8" customWidth="1"/>
    <col min="10990" max="10990" width="20.140625" style="8" customWidth="1"/>
    <col min="10991" max="10991" width="18.85546875" style="8" customWidth="1"/>
    <col min="10992" max="10992" width="26.140625" style="8" customWidth="1"/>
    <col min="10993" max="10999" width="20.7109375" style="8" customWidth="1"/>
    <col min="11000" max="11000" width="16.7109375" style="8" customWidth="1"/>
    <col min="11001" max="11240" width="9.140625" style="8"/>
    <col min="11241" max="11241" width="5.85546875" style="8" customWidth="1"/>
    <col min="11242" max="11242" width="37.5703125" style="8" customWidth="1"/>
    <col min="11243" max="11243" width="11.7109375" style="8" customWidth="1"/>
    <col min="11244" max="11244" width="20.140625" style="8" bestFit="1" customWidth="1"/>
    <col min="11245" max="11245" width="23" style="8" customWidth="1"/>
    <col min="11246" max="11246" width="20.140625" style="8" customWidth="1"/>
    <col min="11247" max="11247" width="18.85546875" style="8" customWidth="1"/>
    <col min="11248" max="11248" width="26.140625" style="8" customWidth="1"/>
    <col min="11249" max="11255" width="20.7109375" style="8" customWidth="1"/>
    <col min="11256" max="11256" width="16.7109375" style="8" customWidth="1"/>
    <col min="11257" max="11496" width="9.140625" style="8"/>
    <col min="11497" max="11497" width="5.85546875" style="8" customWidth="1"/>
    <col min="11498" max="11498" width="37.5703125" style="8" customWidth="1"/>
    <col min="11499" max="11499" width="11.7109375" style="8" customWidth="1"/>
    <col min="11500" max="11500" width="20.140625" style="8" bestFit="1" customWidth="1"/>
    <col min="11501" max="11501" width="23" style="8" customWidth="1"/>
    <col min="11502" max="11502" width="20.140625" style="8" customWidth="1"/>
    <col min="11503" max="11503" width="18.85546875" style="8" customWidth="1"/>
    <col min="11504" max="11504" width="26.140625" style="8" customWidth="1"/>
    <col min="11505" max="11511" width="20.7109375" style="8" customWidth="1"/>
    <col min="11512" max="11512" width="16.7109375" style="8" customWidth="1"/>
    <col min="11513" max="11752" width="9.140625" style="8"/>
    <col min="11753" max="11753" width="5.85546875" style="8" customWidth="1"/>
    <col min="11754" max="11754" width="37.5703125" style="8" customWidth="1"/>
    <col min="11755" max="11755" width="11.7109375" style="8" customWidth="1"/>
    <col min="11756" max="11756" width="20.140625" style="8" bestFit="1" customWidth="1"/>
    <col min="11757" max="11757" width="23" style="8" customWidth="1"/>
    <col min="11758" max="11758" width="20.140625" style="8" customWidth="1"/>
    <col min="11759" max="11759" width="18.85546875" style="8" customWidth="1"/>
    <col min="11760" max="11760" width="26.140625" style="8" customWidth="1"/>
    <col min="11761" max="11767" width="20.7109375" style="8" customWidth="1"/>
    <col min="11768" max="11768" width="16.7109375" style="8" customWidth="1"/>
    <col min="11769" max="12008" width="9.140625" style="8"/>
    <col min="12009" max="12009" width="5.85546875" style="8" customWidth="1"/>
    <col min="12010" max="12010" width="37.5703125" style="8" customWidth="1"/>
    <col min="12011" max="12011" width="11.7109375" style="8" customWidth="1"/>
    <col min="12012" max="12012" width="20.140625" style="8" bestFit="1" customWidth="1"/>
    <col min="12013" max="12013" width="23" style="8" customWidth="1"/>
    <col min="12014" max="12014" width="20.140625" style="8" customWidth="1"/>
    <col min="12015" max="12015" width="18.85546875" style="8" customWidth="1"/>
    <col min="12016" max="12016" width="26.140625" style="8" customWidth="1"/>
    <col min="12017" max="12023" width="20.7109375" style="8" customWidth="1"/>
    <col min="12024" max="12024" width="16.7109375" style="8" customWidth="1"/>
    <col min="12025" max="12264" width="9.140625" style="8"/>
    <col min="12265" max="12265" width="5.85546875" style="8" customWidth="1"/>
    <col min="12266" max="12266" width="37.5703125" style="8" customWidth="1"/>
    <col min="12267" max="12267" width="11.7109375" style="8" customWidth="1"/>
    <col min="12268" max="12268" width="20.140625" style="8" bestFit="1" customWidth="1"/>
    <col min="12269" max="12269" width="23" style="8" customWidth="1"/>
    <col min="12270" max="12270" width="20.140625" style="8" customWidth="1"/>
    <col min="12271" max="12271" width="18.85546875" style="8" customWidth="1"/>
    <col min="12272" max="12272" width="26.140625" style="8" customWidth="1"/>
    <col min="12273" max="12279" width="20.7109375" style="8" customWidth="1"/>
    <col min="12280" max="12280" width="16.7109375" style="8" customWidth="1"/>
    <col min="12281" max="12520" width="9.140625" style="8"/>
    <col min="12521" max="12521" width="5.85546875" style="8" customWidth="1"/>
    <col min="12522" max="12522" width="37.5703125" style="8" customWidth="1"/>
    <col min="12523" max="12523" width="11.7109375" style="8" customWidth="1"/>
    <col min="12524" max="12524" width="20.140625" style="8" bestFit="1" customWidth="1"/>
    <col min="12525" max="12525" width="23" style="8" customWidth="1"/>
    <col min="12526" max="12526" width="20.140625" style="8" customWidth="1"/>
    <col min="12527" max="12527" width="18.85546875" style="8" customWidth="1"/>
    <col min="12528" max="12528" width="26.140625" style="8" customWidth="1"/>
    <col min="12529" max="12535" width="20.7109375" style="8" customWidth="1"/>
    <col min="12536" max="12536" width="16.7109375" style="8" customWidth="1"/>
    <col min="12537" max="12776" width="9.140625" style="8"/>
    <col min="12777" max="12777" width="5.85546875" style="8" customWidth="1"/>
    <col min="12778" max="12778" width="37.5703125" style="8" customWidth="1"/>
    <col min="12779" max="12779" width="11.7109375" style="8" customWidth="1"/>
    <col min="12780" max="12780" width="20.140625" style="8" bestFit="1" customWidth="1"/>
    <col min="12781" max="12781" width="23" style="8" customWidth="1"/>
    <col min="12782" max="12782" width="20.140625" style="8" customWidth="1"/>
    <col min="12783" max="12783" width="18.85546875" style="8" customWidth="1"/>
    <col min="12784" max="12784" width="26.140625" style="8" customWidth="1"/>
    <col min="12785" max="12791" width="20.7109375" style="8" customWidth="1"/>
    <col min="12792" max="12792" width="16.7109375" style="8" customWidth="1"/>
    <col min="12793" max="13032" width="9.140625" style="8"/>
    <col min="13033" max="13033" width="5.85546875" style="8" customWidth="1"/>
    <col min="13034" max="13034" width="37.5703125" style="8" customWidth="1"/>
    <col min="13035" max="13035" width="11.7109375" style="8" customWidth="1"/>
    <col min="13036" max="13036" width="20.140625" style="8" bestFit="1" customWidth="1"/>
    <col min="13037" max="13037" width="23" style="8" customWidth="1"/>
    <col min="13038" max="13038" width="20.140625" style="8" customWidth="1"/>
    <col min="13039" max="13039" width="18.85546875" style="8" customWidth="1"/>
    <col min="13040" max="13040" width="26.140625" style="8" customWidth="1"/>
    <col min="13041" max="13047" width="20.7109375" style="8" customWidth="1"/>
    <col min="13048" max="13048" width="16.7109375" style="8" customWidth="1"/>
    <col min="13049" max="13288" width="9.140625" style="8"/>
    <col min="13289" max="13289" width="5.85546875" style="8" customWidth="1"/>
    <col min="13290" max="13290" width="37.5703125" style="8" customWidth="1"/>
    <col min="13291" max="13291" width="11.7109375" style="8" customWidth="1"/>
    <col min="13292" max="13292" width="20.140625" style="8" bestFit="1" customWidth="1"/>
    <col min="13293" max="13293" width="23" style="8" customWidth="1"/>
    <col min="13294" max="13294" width="20.140625" style="8" customWidth="1"/>
    <col min="13295" max="13295" width="18.85546875" style="8" customWidth="1"/>
    <col min="13296" max="13296" width="26.140625" style="8" customWidth="1"/>
    <col min="13297" max="13303" width="20.7109375" style="8" customWidth="1"/>
    <col min="13304" max="13304" width="16.7109375" style="8" customWidth="1"/>
    <col min="13305" max="13544" width="9.140625" style="8"/>
    <col min="13545" max="13545" width="5.85546875" style="8" customWidth="1"/>
    <col min="13546" max="13546" width="37.5703125" style="8" customWidth="1"/>
    <col min="13547" max="13547" width="11.7109375" style="8" customWidth="1"/>
    <col min="13548" max="13548" width="20.140625" style="8" bestFit="1" customWidth="1"/>
    <col min="13549" max="13549" width="23" style="8" customWidth="1"/>
    <col min="13550" max="13550" width="20.140625" style="8" customWidth="1"/>
    <col min="13551" max="13551" width="18.85546875" style="8" customWidth="1"/>
    <col min="13552" max="13552" width="26.140625" style="8" customWidth="1"/>
    <col min="13553" max="13559" width="20.7109375" style="8" customWidth="1"/>
    <col min="13560" max="13560" width="16.7109375" style="8" customWidth="1"/>
    <col min="13561" max="13800" width="9.140625" style="8"/>
    <col min="13801" max="13801" width="5.85546875" style="8" customWidth="1"/>
    <col min="13802" max="13802" width="37.5703125" style="8" customWidth="1"/>
    <col min="13803" max="13803" width="11.7109375" style="8" customWidth="1"/>
    <col min="13804" max="13804" width="20.140625" style="8" bestFit="1" customWidth="1"/>
    <col min="13805" max="13805" width="23" style="8" customWidth="1"/>
    <col min="13806" max="13806" width="20.140625" style="8" customWidth="1"/>
    <col min="13807" max="13807" width="18.85546875" style="8" customWidth="1"/>
    <col min="13808" max="13808" width="26.140625" style="8" customWidth="1"/>
    <col min="13809" max="13815" width="20.7109375" style="8" customWidth="1"/>
    <col min="13816" max="13816" width="16.7109375" style="8" customWidth="1"/>
    <col min="13817" max="14056" width="9.140625" style="8"/>
    <col min="14057" max="14057" width="5.85546875" style="8" customWidth="1"/>
    <col min="14058" max="14058" width="37.5703125" style="8" customWidth="1"/>
    <col min="14059" max="14059" width="11.7109375" style="8" customWidth="1"/>
    <col min="14060" max="14060" width="20.140625" style="8" bestFit="1" customWidth="1"/>
    <col min="14061" max="14061" width="23" style="8" customWidth="1"/>
    <col min="14062" max="14062" width="20.140625" style="8" customWidth="1"/>
    <col min="14063" max="14063" width="18.85546875" style="8" customWidth="1"/>
    <col min="14064" max="14064" width="26.140625" style="8" customWidth="1"/>
    <col min="14065" max="14071" width="20.7109375" style="8" customWidth="1"/>
    <col min="14072" max="14072" width="16.7109375" style="8" customWidth="1"/>
    <col min="14073" max="14312" width="9.140625" style="8"/>
    <col min="14313" max="14313" width="5.85546875" style="8" customWidth="1"/>
    <col min="14314" max="14314" width="37.5703125" style="8" customWidth="1"/>
    <col min="14315" max="14315" width="11.7109375" style="8" customWidth="1"/>
    <col min="14316" max="14316" width="20.140625" style="8" bestFit="1" customWidth="1"/>
    <col min="14317" max="14317" width="23" style="8" customWidth="1"/>
    <col min="14318" max="14318" width="20.140625" style="8" customWidth="1"/>
    <col min="14319" max="14319" width="18.85546875" style="8" customWidth="1"/>
    <col min="14320" max="14320" width="26.140625" style="8" customWidth="1"/>
    <col min="14321" max="14327" width="20.7109375" style="8" customWidth="1"/>
    <col min="14328" max="14328" width="16.7109375" style="8" customWidth="1"/>
    <col min="14329" max="14568" width="9.140625" style="8"/>
    <col min="14569" max="14569" width="5.85546875" style="8" customWidth="1"/>
    <col min="14570" max="14570" width="37.5703125" style="8" customWidth="1"/>
    <col min="14571" max="14571" width="11.7109375" style="8" customWidth="1"/>
    <col min="14572" max="14572" width="20.140625" style="8" bestFit="1" customWidth="1"/>
    <col min="14573" max="14573" width="23" style="8" customWidth="1"/>
    <col min="14574" max="14574" width="20.140625" style="8" customWidth="1"/>
    <col min="14575" max="14575" width="18.85546875" style="8" customWidth="1"/>
    <col min="14576" max="14576" width="26.140625" style="8" customWidth="1"/>
    <col min="14577" max="14583" width="20.7109375" style="8" customWidth="1"/>
    <col min="14584" max="14584" width="16.7109375" style="8" customWidth="1"/>
    <col min="14585" max="14824" width="9.140625" style="8"/>
    <col min="14825" max="14825" width="5.85546875" style="8" customWidth="1"/>
    <col min="14826" max="14826" width="37.5703125" style="8" customWidth="1"/>
    <col min="14827" max="14827" width="11.7109375" style="8" customWidth="1"/>
    <col min="14828" max="14828" width="20.140625" style="8" bestFit="1" customWidth="1"/>
    <col min="14829" max="14829" width="23" style="8" customWidth="1"/>
    <col min="14830" max="14830" width="20.140625" style="8" customWidth="1"/>
    <col min="14831" max="14831" width="18.85546875" style="8" customWidth="1"/>
    <col min="14832" max="14832" width="26.140625" style="8" customWidth="1"/>
    <col min="14833" max="14839" width="20.7109375" style="8" customWidth="1"/>
    <col min="14840" max="14840" width="16.7109375" style="8" customWidth="1"/>
    <col min="14841" max="15080" width="9.140625" style="8"/>
    <col min="15081" max="15081" width="5.85546875" style="8" customWidth="1"/>
    <col min="15082" max="15082" width="37.5703125" style="8" customWidth="1"/>
    <col min="15083" max="15083" width="11.7109375" style="8" customWidth="1"/>
    <col min="15084" max="15084" width="20.140625" style="8" bestFit="1" customWidth="1"/>
    <col min="15085" max="15085" width="23" style="8" customWidth="1"/>
    <col min="15086" max="15086" width="20.140625" style="8" customWidth="1"/>
    <col min="15087" max="15087" width="18.85546875" style="8" customWidth="1"/>
    <col min="15088" max="15088" width="26.140625" style="8" customWidth="1"/>
    <col min="15089" max="15095" width="20.7109375" style="8" customWidth="1"/>
    <col min="15096" max="15096" width="16.7109375" style="8" customWidth="1"/>
    <col min="15097" max="15336" width="9.140625" style="8"/>
    <col min="15337" max="15337" width="5.85546875" style="8" customWidth="1"/>
    <col min="15338" max="15338" width="37.5703125" style="8" customWidth="1"/>
    <col min="15339" max="15339" width="11.7109375" style="8" customWidth="1"/>
    <col min="15340" max="15340" width="20.140625" style="8" bestFit="1" customWidth="1"/>
    <col min="15341" max="15341" width="23" style="8" customWidth="1"/>
    <col min="15342" max="15342" width="20.140625" style="8" customWidth="1"/>
    <col min="15343" max="15343" width="18.85546875" style="8" customWidth="1"/>
    <col min="15344" max="15344" width="26.140625" style="8" customWidth="1"/>
    <col min="15345" max="15351" width="20.7109375" style="8" customWidth="1"/>
    <col min="15352" max="15352" width="16.7109375" style="8" customWidth="1"/>
    <col min="15353" max="15592" width="9.140625" style="8"/>
    <col min="15593" max="15593" width="5.85546875" style="8" customWidth="1"/>
    <col min="15594" max="15594" width="37.5703125" style="8" customWidth="1"/>
    <col min="15595" max="15595" width="11.7109375" style="8" customWidth="1"/>
    <col min="15596" max="15596" width="20.140625" style="8" bestFit="1" customWidth="1"/>
    <col min="15597" max="15597" width="23" style="8" customWidth="1"/>
    <col min="15598" max="15598" width="20.140625" style="8" customWidth="1"/>
    <col min="15599" max="15599" width="18.85546875" style="8" customWidth="1"/>
    <col min="15600" max="15600" width="26.140625" style="8" customWidth="1"/>
    <col min="15601" max="15607" width="20.7109375" style="8" customWidth="1"/>
    <col min="15608" max="15608" width="16.7109375" style="8" customWidth="1"/>
    <col min="15609" max="15848" width="9.140625" style="8"/>
    <col min="15849" max="15849" width="5.85546875" style="8" customWidth="1"/>
    <col min="15850" max="15850" width="37.5703125" style="8" customWidth="1"/>
    <col min="15851" max="15851" width="11.7109375" style="8" customWidth="1"/>
    <col min="15852" max="15852" width="20.140625" style="8" bestFit="1" customWidth="1"/>
    <col min="15853" max="15853" width="23" style="8" customWidth="1"/>
    <col min="15854" max="15854" width="20.140625" style="8" customWidth="1"/>
    <col min="15855" max="15855" width="18.85546875" style="8" customWidth="1"/>
    <col min="15856" max="15856" width="26.140625" style="8" customWidth="1"/>
    <col min="15857" max="15863" width="20.7109375" style="8" customWidth="1"/>
    <col min="15864" max="15864" width="16.7109375" style="8" customWidth="1"/>
    <col min="15865" max="16104" width="9.140625" style="8"/>
    <col min="16105" max="16105" width="5.85546875" style="8" customWidth="1"/>
    <col min="16106" max="16106" width="37.5703125" style="8" customWidth="1"/>
    <col min="16107" max="16107" width="11.7109375" style="8" customWidth="1"/>
    <col min="16108" max="16108" width="20.140625" style="8" bestFit="1" customWidth="1"/>
    <col min="16109" max="16109" width="23" style="8" customWidth="1"/>
    <col min="16110" max="16110" width="20.140625" style="8" customWidth="1"/>
    <col min="16111" max="16111" width="18.85546875" style="8" customWidth="1"/>
    <col min="16112" max="16112" width="26.140625" style="8" customWidth="1"/>
    <col min="16113" max="16119" width="20.7109375" style="8" customWidth="1"/>
    <col min="16120" max="16120" width="16.7109375" style="8" customWidth="1"/>
    <col min="16121" max="16384" width="9.140625" style="8"/>
  </cols>
  <sheetData>
    <row r="1" spans="1:25" ht="18.75">
      <c r="A1" s="7"/>
      <c r="B1" s="7"/>
      <c r="C1" s="7"/>
      <c r="M1" s="17" t="s">
        <v>6</v>
      </c>
      <c r="N1" s="17"/>
      <c r="O1" s="17"/>
      <c r="P1" s="17"/>
    </row>
    <row r="2" spans="1:25" ht="29.25" customHeight="1">
      <c r="A2" s="7"/>
      <c r="B2" s="7"/>
      <c r="C2" s="7"/>
      <c r="I2" s="44" t="s">
        <v>7</v>
      </c>
      <c r="J2" s="44"/>
      <c r="K2" s="44"/>
      <c r="L2" s="44"/>
      <c r="M2" s="44"/>
      <c r="N2" s="17"/>
      <c r="O2" s="17"/>
      <c r="P2" s="17"/>
    </row>
    <row r="3" spans="1:25" ht="30" customHeight="1">
      <c r="A3" s="7"/>
      <c r="B3" s="7"/>
      <c r="C3" s="7"/>
      <c r="H3" s="44" t="s">
        <v>25</v>
      </c>
      <c r="I3" s="44"/>
      <c r="J3" s="44"/>
      <c r="K3" s="44"/>
      <c r="L3" s="44"/>
      <c r="M3" s="44"/>
      <c r="N3" s="17"/>
      <c r="O3" s="17"/>
      <c r="P3" s="17"/>
    </row>
    <row r="4" spans="1:25">
      <c r="A4" s="7"/>
      <c r="B4" s="7"/>
      <c r="C4" s="7"/>
    </row>
    <row r="5" spans="1:25" ht="16.5" customHeight="1">
      <c r="A5" s="7"/>
      <c r="B5" s="7"/>
      <c r="C5" s="7"/>
    </row>
    <row r="6" spans="1:25" ht="16.5" customHeight="1">
      <c r="A6" s="7"/>
      <c r="B6" s="7"/>
      <c r="C6" s="7"/>
    </row>
    <row r="7" spans="1:25" ht="23.25" customHeight="1">
      <c r="A7" s="37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25" ht="47.25" customHeight="1">
      <c r="A8" s="45" t="s">
        <v>26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25" ht="18.75" customHeight="1">
      <c r="A9" s="9"/>
      <c r="B9" s="9"/>
      <c r="C9" s="9"/>
      <c r="Y9" s="24"/>
    </row>
    <row r="10" spans="1:25" ht="39" customHeight="1">
      <c r="A10" s="25" t="s">
        <v>32</v>
      </c>
      <c r="B10" s="29" t="s">
        <v>29</v>
      </c>
      <c r="C10" s="38" t="s">
        <v>31</v>
      </c>
      <c r="D10" s="39"/>
      <c r="E10" s="39"/>
      <c r="F10" s="39"/>
      <c r="G10" s="39"/>
      <c r="H10" s="40"/>
      <c r="I10" s="30">
        <v>2028</v>
      </c>
      <c r="J10" s="31"/>
      <c r="K10" s="31"/>
      <c r="L10" s="31"/>
      <c r="M10" s="31"/>
      <c r="N10" s="31"/>
      <c r="O10" s="32"/>
    </row>
    <row r="11" spans="1:25" ht="59.25" customHeight="1">
      <c r="A11" s="21" t="s">
        <v>28</v>
      </c>
      <c r="B11" s="29"/>
      <c r="C11" s="23" t="s">
        <v>27</v>
      </c>
      <c r="D11" s="23" t="s">
        <v>12</v>
      </c>
      <c r="E11" s="23" t="s">
        <v>13</v>
      </c>
      <c r="F11" s="23" t="s">
        <v>14</v>
      </c>
      <c r="G11" s="23" t="s">
        <v>15</v>
      </c>
      <c r="H11" s="23" t="s">
        <v>33</v>
      </c>
      <c r="I11" s="23" t="s">
        <v>16</v>
      </c>
      <c r="J11" s="23" t="s">
        <v>17</v>
      </c>
      <c r="K11" s="23" t="s">
        <v>18</v>
      </c>
      <c r="L11" s="23" t="s">
        <v>19</v>
      </c>
      <c r="M11" s="23" t="s">
        <v>20</v>
      </c>
      <c r="N11" s="23" t="s">
        <v>21</v>
      </c>
      <c r="O11" s="23" t="s">
        <v>22</v>
      </c>
    </row>
    <row r="12" spans="1:25" ht="28.5" customHeight="1">
      <c r="A12" s="13" t="s">
        <v>1</v>
      </c>
      <c r="B12" s="26">
        <f>C12+D12+E12+F12+G12+H12+I12+J12+K12+L12+M12+N12+O12</f>
        <v>13</v>
      </c>
      <c r="C12" s="22">
        <v>1</v>
      </c>
      <c r="D12" s="14">
        <v>1</v>
      </c>
      <c r="E12" s="14">
        <v>1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4">
        <v>1</v>
      </c>
      <c r="M12" s="14">
        <v>1</v>
      </c>
      <c r="N12" s="14">
        <v>1</v>
      </c>
      <c r="O12" s="14">
        <v>1</v>
      </c>
    </row>
    <row r="13" spans="1:25" ht="48" customHeight="1">
      <c r="A13" s="12" t="s">
        <v>30</v>
      </c>
      <c r="B13" s="27">
        <f>C13+I13</f>
        <v>431388</v>
      </c>
      <c r="C13" s="41">
        <v>198269</v>
      </c>
      <c r="D13" s="42"/>
      <c r="E13" s="42"/>
      <c r="F13" s="42"/>
      <c r="G13" s="42"/>
      <c r="H13" s="43"/>
      <c r="I13" s="33">
        <v>233119</v>
      </c>
      <c r="J13" s="34"/>
      <c r="K13" s="34"/>
      <c r="L13" s="34"/>
      <c r="M13" s="34"/>
      <c r="N13" s="34"/>
      <c r="O13" s="35"/>
    </row>
    <row r="14" spans="1:25" ht="21.75" customHeight="1">
      <c r="A14" s="2"/>
      <c r="B14" s="5"/>
      <c r="C14" s="5"/>
    </row>
    <row r="15" spans="1:25" ht="20.25" customHeight="1">
      <c r="A15" s="2"/>
      <c r="B15" s="2"/>
      <c r="C15" s="2"/>
    </row>
    <row r="16" spans="1:25" ht="20.25" customHeight="1">
      <c r="A16" s="2"/>
      <c r="B16" s="2"/>
      <c r="C16" s="2"/>
    </row>
    <row r="17" spans="1:11" ht="32.25" customHeight="1">
      <c r="B17" s="18" t="s">
        <v>8</v>
      </c>
      <c r="C17" s="18"/>
      <c r="D17" s="4"/>
      <c r="H17" s="36" t="s">
        <v>10</v>
      </c>
      <c r="I17" s="36"/>
    </row>
    <row r="18" spans="1:11" ht="18.75" customHeight="1">
      <c r="B18" s="19"/>
      <c r="C18" s="19"/>
      <c r="D18" s="15"/>
      <c r="H18" s="19"/>
    </row>
    <row r="19" spans="1:11" ht="18.75">
      <c r="B19" s="19"/>
      <c r="C19" s="19"/>
      <c r="D19" s="16"/>
      <c r="H19" s="20"/>
    </row>
    <row r="20" spans="1:11" ht="25.5" customHeight="1">
      <c r="B20" s="36" t="s">
        <v>23</v>
      </c>
      <c r="C20" s="36"/>
      <c r="D20" s="36"/>
      <c r="H20" s="36" t="s">
        <v>24</v>
      </c>
      <c r="I20" s="36"/>
    </row>
    <row r="21" spans="1:11" ht="15.75">
      <c r="B21" s="19" t="s">
        <v>9</v>
      </c>
      <c r="C21" s="19"/>
      <c r="D21" s="6"/>
      <c r="H21" s="19" t="s">
        <v>11</v>
      </c>
    </row>
    <row r="22" spans="1:11" ht="18.75">
      <c r="A22" s="3"/>
      <c r="B22" s="3"/>
      <c r="C22" s="3"/>
    </row>
    <row r="23" spans="1:11" ht="18.75">
      <c r="A23" s="3"/>
      <c r="B23" s="3"/>
      <c r="C23" s="3"/>
    </row>
    <row r="24" spans="1:11" ht="20.25" customHeight="1">
      <c r="A24" s="2"/>
      <c r="B24" s="2"/>
      <c r="C24" s="2"/>
    </row>
    <row r="25" spans="1:11" ht="20.25" customHeight="1">
      <c r="A25" s="2"/>
      <c r="B25" s="2"/>
      <c r="C25" s="2"/>
    </row>
    <row r="26" spans="1:11" s="1" customFormat="1" ht="21.75" customHeight="1">
      <c r="A26" s="10" t="s">
        <v>0</v>
      </c>
      <c r="B26" s="11"/>
      <c r="C26" s="11"/>
    </row>
    <row r="27" spans="1:11" s="1" customFormat="1" ht="21" customHeight="1">
      <c r="A27" s="28" t="s">
        <v>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s="1" customFormat="1" ht="19.5" customHeight="1">
      <c r="A28" s="28" t="s">
        <v>4</v>
      </c>
      <c r="B28" s="28"/>
      <c r="C28" s="28"/>
      <c r="D28" s="28"/>
      <c r="E28" s="28"/>
      <c r="F28" s="28"/>
      <c r="G28" s="28"/>
      <c r="H28" s="28"/>
    </row>
    <row r="29" spans="1:11" s="1" customFormat="1" ht="21" customHeight="1">
      <c r="A29" s="28" t="s">
        <v>5</v>
      </c>
      <c r="B29" s="28"/>
      <c r="C29" s="28"/>
      <c r="D29" s="28"/>
      <c r="E29" s="28"/>
      <c r="F29" s="28"/>
      <c r="G29" s="28"/>
      <c r="H29" s="28"/>
    </row>
    <row r="30" spans="1:11">
      <c r="A30" s="7"/>
      <c r="B30" s="7"/>
      <c r="C30" s="7"/>
    </row>
  </sheetData>
  <mergeCells count="15">
    <mergeCell ref="A7:O7"/>
    <mergeCell ref="C10:H10"/>
    <mergeCell ref="C13:H13"/>
    <mergeCell ref="I2:M2"/>
    <mergeCell ref="H3:M3"/>
    <mergeCell ref="A8:O8"/>
    <mergeCell ref="A29:H29"/>
    <mergeCell ref="B10:B11"/>
    <mergeCell ref="A28:H28"/>
    <mergeCell ref="A27:K27"/>
    <mergeCell ref="I10:O10"/>
    <mergeCell ref="I13:O13"/>
    <mergeCell ref="B20:D20"/>
    <mergeCell ref="H17:I17"/>
    <mergeCell ref="H20:I20"/>
  </mergeCells>
  <printOptions horizontalCentered="1"/>
  <pageMargins left="0.15748031496062992" right="0.23622047244094491" top="0.31496062992125984" bottom="0.31496062992125984" header="0.31496062992125984" footer="0.31496062992125984"/>
  <pageSetup paperSize="9" scale="48" firstPageNumber="12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Петрович Антонов</dc:creator>
  <cp:lastModifiedBy>krjukova-vv</cp:lastModifiedBy>
  <cp:lastPrinted>2026-04-16T09:06:05Z</cp:lastPrinted>
  <dcterms:created xsi:type="dcterms:W3CDTF">2018-10-11T08:23:35Z</dcterms:created>
  <dcterms:modified xsi:type="dcterms:W3CDTF">2026-04-16T09:06:07Z</dcterms:modified>
</cp:coreProperties>
</file>